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     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<sst xmlns="http://schemas.openxmlformats.org/spreadsheetml/2006/main" count="53" uniqueCount="33">
  <si>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減少率算出表（売上高）</t>
  </si>
  <si>
    <t>＊小数点第２位以下切捨</t>
  </si>
  <si>
    <t>円</t>
  </si>
  <si>
    <t>災害等の発生における最近１か月間の
売上高等</t>
  </si>
  <si>
    <t>　　　年　　　月</t>
  </si>
  <si>
    <t>【Ａ】</t>
  </si>
  <si>
    <t>合計</t>
  </si>
  <si>
    <t>＝</t>
  </si>
  <si>
    <t>―</t>
  </si>
  <si>
    <t>×100</t>
  </si>
  <si>
    <t>％</t>
  </si>
  <si>
    <t>【Ｂ】</t>
  </si>
  <si>
    <t>【Ｃ】</t>
  </si>
  <si>
    <t>【Ａ】</t>
  </si>
  <si>
    <t>―</t>
  </si>
  <si>
    <t>※認定基準は15％以上</t>
  </si>
  <si>
    <t>令和元年10月から12月の売上高等</t>
  </si>
  <si>
    <t>令和元年10月</t>
  </si>
  <si>
    <t>令和元年11月</t>
  </si>
  <si>
    <t>令和元年12月</t>
  </si>
  <si>
    <t>令和元年１０月から１２月の売上高等の平均</t>
  </si>
  <si>
    <t>【Ｂ】</t>
  </si>
  <si>
    <t>【Ｃ】</t>
  </si>
  <si>
    <t>≪最近1か月の売上高の減少率（実績）≫</t>
  </si>
  <si>
    <t>≪最近３か月間の売上高の減少率（実績見込み）≫</t>
  </si>
  <si>
    <t>Ａの期間後２か月間の見込み売上高等</t>
  </si>
  <si>
    <t>【Ｄ】</t>
  </si>
  <si>
    <t>　　年　　　月</t>
  </si>
  <si>
    <t>　　年　　　月</t>
  </si>
  <si>
    <t>【Ａ＋Ｄ】</t>
  </si>
  <si>
    <t>【Ａ】</t>
  </si>
  <si>
    <t>＋</t>
  </si>
  <si>
    <t>中小企業信用保険法第2条第5項第4号④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</si>
</sst>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¥&quot;#,##0_);[Red]\(&quot;¥&quot;#,##0\)"/>
    <numFmt numFmtId="178" formatCode="0_);[Red]\(0\)"/>
    <numFmt numFmtId="179" formatCode="[&lt;=999]000;[&lt;=9999]000\-00;000\-00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¥&quot;#,##0;&quot;¥&quot;\-#,##0"/>
    <numFmt numFmtId="184" formatCode="&quot;¥&quot;#,##0;[Red]&quot;¥&quot;\-#,##0"/>
    <numFmt numFmtId="185" formatCode="&quot;¥&quot;#,##0.00;[Red]&quot;¥&quot;\-#,##0.00"/>
  </numFmts>
  <fonts count="29">
    <font>
      <sz val="12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12"/>
      <name val="ＭＳ Ｐゴシック"/>
      <family val="3"/>
    </font>
    <font>
      <sz val="20"/>
      <name val="ＭＳ 明朝"/>
      <family val="1"/>
    </font>
    <font>
      <sz val="10.5"/>
      <name val="ＭＳ Ｐゴシック"/>
      <family val="3"/>
    </font>
    <font>
      <b/>
      <sz val="10.5"/>
      <name val="ＭＳ 明朝"/>
      <family val="1"/>
    </font>
    <font>
      <b/>
      <sz val="2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 style="dashed"/>
      <bottom style="double"/>
    </border>
    <border>
      <left style="double"/>
      <right style="double"/>
      <top style="dashed"/>
      <bottom style="double"/>
    </border>
    <border>
      <left style="double"/>
      <right style="thin"/>
      <top style="dashed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dashed"/>
      <right style="dashed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3" fillId="0" borderId="0" xfId="15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2" fillId="0" borderId="0" xfId="15" applyFont="1" applyBorder="1" applyAlignment="1">
      <alignment horizontal="center" vertical="center"/>
    </xf>
    <xf numFmtId="5" fontId="2" fillId="0" borderId="0" xfId="0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3" fillId="0" borderId="16" xfId="15" applyFont="1" applyBorder="1" applyAlignment="1">
      <alignment horizontal="center" vertical="center"/>
    </xf>
    <xf numFmtId="38" fontId="3" fillId="0" borderId="18" xfId="15" applyFont="1" applyBorder="1" applyAlignment="1">
      <alignment horizontal="center" vertical="center"/>
    </xf>
    <xf numFmtId="38" fontId="3" fillId="0" borderId="4" xfId="15" applyFont="1" applyBorder="1" applyAlignment="1">
      <alignment horizontal="center" vertical="center"/>
    </xf>
    <xf numFmtId="38" fontId="3" fillId="0" borderId="19" xfId="15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8" fontId="0" fillId="0" borderId="16" xfId="15" applyFont="1" applyBorder="1" applyAlignment="1">
      <alignment horizontal="center" vertical="center"/>
    </xf>
    <xf numFmtId="38" fontId="0" fillId="0" borderId="18" xfId="15" applyFont="1" applyBorder="1" applyAlignment="1">
      <alignment horizontal="center" vertical="center"/>
    </xf>
    <xf numFmtId="38" fontId="0" fillId="0" borderId="4" xfId="15" applyFont="1" applyBorder="1" applyAlignment="1">
      <alignment horizontal="center" vertical="center"/>
    </xf>
    <xf numFmtId="38" fontId="0" fillId="0" borderId="19" xfId="15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8" fontId="10" fillId="0" borderId="16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58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tabSelected="1" workbookViewId="0" topLeftCell="A1">
      <selection activeCell="Z62" sqref="Z62"/>
    </sheetView>
  </sheetViews>
  <sheetFormatPr defaultColWidth="2.5" defaultRowHeight="15" customHeight="1"/>
  <cols>
    <col min="1" max="16384" width="2.5" style="1" customWidth="1"/>
  </cols>
  <sheetData>
    <row r="1" spans="1:2" ht="15" customHeight="1">
      <c r="A1" s="8" t="s">
        <v>32</v>
      </c>
      <c r="B1" s="2"/>
    </row>
    <row r="2" spans="1:2" ht="9" customHeight="1">
      <c r="A2" s="8"/>
      <c r="B2" s="2"/>
    </row>
    <row r="3" spans="1:2" ht="9" customHeight="1">
      <c r="A3" s="8"/>
      <c r="B3" s="2"/>
    </row>
    <row r="4" spans="1:36" ht="21.75" customHeight="1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6"/>
      <c r="AH4" s="6"/>
      <c r="AI4" s="6"/>
      <c r="AJ4" s="6"/>
    </row>
    <row r="5" spans="1:36" ht="11.2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6"/>
      <c r="AH5" s="6"/>
      <c r="AI5" s="6"/>
      <c r="AJ5" s="6"/>
    </row>
    <row r="6" ht="11.25" customHeight="1" thickBot="1">
      <c r="C6" s="2"/>
    </row>
    <row r="7" spans="3:30" ht="10.5" customHeight="1">
      <c r="C7" s="60" t="s">
        <v>3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2"/>
    </row>
    <row r="8" spans="3:30" ht="10.5" customHeight="1">
      <c r="C8" s="102"/>
      <c r="D8" s="93"/>
      <c r="E8" s="93"/>
      <c r="F8" s="93"/>
      <c r="G8" s="93"/>
      <c r="H8" s="93"/>
      <c r="I8" s="93"/>
      <c r="J8" s="93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5"/>
    </row>
    <row r="9" spans="3:30" ht="15" customHeight="1" thickBot="1">
      <c r="C9" s="103" t="s">
        <v>4</v>
      </c>
      <c r="D9" s="104"/>
      <c r="E9" s="104"/>
      <c r="F9" s="104"/>
      <c r="G9" s="104"/>
      <c r="H9" s="104"/>
      <c r="I9" s="104"/>
      <c r="J9" s="105"/>
      <c r="K9" s="32" t="s">
        <v>5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 t="s">
        <v>2</v>
      </c>
      <c r="AC9" s="32"/>
      <c r="AD9" s="33"/>
    </row>
    <row r="10" spans="3:30" ht="15" customHeight="1" thickBot="1" thickTop="1">
      <c r="C10" s="50"/>
      <c r="D10" s="51"/>
      <c r="E10" s="51"/>
      <c r="F10" s="51"/>
      <c r="G10" s="51"/>
      <c r="H10" s="51"/>
      <c r="I10" s="51"/>
      <c r="J10" s="52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5"/>
    </row>
    <row r="11" spans="3:30" ht="12" customHeight="1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3:30" ht="12" customHeight="1" thickBot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3:30" ht="10.5" customHeight="1">
      <c r="C13" s="60" t="s">
        <v>16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</row>
    <row r="14" spans="3:30" ht="10.5" customHeight="1"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</row>
    <row r="15" spans="3:30" ht="15" customHeight="1">
      <c r="C15" s="66" t="s">
        <v>17</v>
      </c>
      <c r="D15" s="32"/>
      <c r="E15" s="32"/>
      <c r="F15" s="32"/>
      <c r="G15" s="32"/>
      <c r="H15" s="32"/>
      <c r="I15" s="32"/>
      <c r="J15" s="67"/>
      <c r="K15" s="70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32" t="s">
        <v>2</v>
      </c>
      <c r="AC15" s="32"/>
      <c r="AD15" s="33"/>
    </row>
    <row r="16" spans="3:30" ht="15" customHeight="1">
      <c r="C16" s="68"/>
      <c r="D16" s="22"/>
      <c r="E16" s="22"/>
      <c r="F16" s="22"/>
      <c r="G16" s="22"/>
      <c r="H16" s="22"/>
      <c r="I16" s="22"/>
      <c r="J16" s="69"/>
      <c r="K16" s="57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22"/>
      <c r="AC16" s="22"/>
      <c r="AD16" s="54"/>
    </row>
    <row r="17" spans="3:30" ht="15" customHeight="1">
      <c r="C17" s="97" t="s">
        <v>18</v>
      </c>
      <c r="D17" s="37"/>
      <c r="E17" s="37"/>
      <c r="F17" s="37"/>
      <c r="G17" s="37"/>
      <c r="H17" s="37"/>
      <c r="I17" s="37"/>
      <c r="J17" s="98"/>
      <c r="K17" s="55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37" t="s">
        <v>2</v>
      </c>
      <c r="AC17" s="37"/>
      <c r="AD17" s="59"/>
    </row>
    <row r="18" spans="3:30" ht="15" customHeight="1">
      <c r="C18" s="68"/>
      <c r="D18" s="22"/>
      <c r="E18" s="22"/>
      <c r="F18" s="22"/>
      <c r="G18" s="22"/>
      <c r="H18" s="22"/>
      <c r="I18" s="22"/>
      <c r="J18" s="69"/>
      <c r="K18" s="57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22"/>
      <c r="AC18" s="22"/>
      <c r="AD18" s="54"/>
    </row>
    <row r="19" spans="3:30" ht="15" customHeight="1">
      <c r="C19" s="97" t="s">
        <v>19</v>
      </c>
      <c r="D19" s="37"/>
      <c r="E19" s="37"/>
      <c r="F19" s="37"/>
      <c r="G19" s="37"/>
      <c r="H19" s="37"/>
      <c r="I19" s="37"/>
      <c r="J19" s="98"/>
      <c r="K19" s="55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37" t="s">
        <v>2</v>
      </c>
      <c r="AC19" s="37"/>
      <c r="AD19" s="59"/>
    </row>
    <row r="20" spans="3:30" ht="15" customHeight="1">
      <c r="C20" s="68"/>
      <c r="D20" s="22"/>
      <c r="E20" s="22"/>
      <c r="F20" s="22"/>
      <c r="G20" s="22"/>
      <c r="H20" s="22"/>
      <c r="I20" s="22"/>
      <c r="J20" s="69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22"/>
      <c r="AC20" s="22"/>
      <c r="AD20" s="54"/>
    </row>
    <row r="21" spans="3:30" ht="15" customHeight="1" thickBot="1">
      <c r="C21" s="99" t="s">
        <v>6</v>
      </c>
      <c r="D21" s="100"/>
      <c r="E21" s="100"/>
      <c r="F21" s="100"/>
      <c r="G21" s="100"/>
      <c r="H21" s="100"/>
      <c r="I21" s="100"/>
      <c r="J21" s="101"/>
      <c r="K21" s="5" t="s">
        <v>11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 t="s">
        <v>2</v>
      </c>
      <c r="AC21" s="5"/>
      <c r="AD21" s="94"/>
    </row>
    <row r="22" spans="3:30" ht="15" customHeight="1" thickBot="1" thickTop="1">
      <c r="C22" s="50"/>
      <c r="D22" s="51"/>
      <c r="E22" s="51"/>
      <c r="F22" s="51"/>
      <c r="G22" s="51"/>
      <c r="H22" s="51"/>
      <c r="I22" s="51"/>
      <c r="J22" s="52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5"/>
    </row>
    <row r="23" spans="3:30" ht="12" customHeight="1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2" customHeight="1" thickBot="1"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3:30" ht="11.25" customHeight="1">
      <c r="C25" s="84" t="s">
        <v>20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6"/>
    </row>
    <row r="26" spans="3:30" ht="11.25" customHeight="1"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9"/>
    </row>
    <row r="27" spans="3:30" ht="15" customHeight="1">
      <c r="C27" s="25"/>
      <c r="D27" s="4"/>
      <c r="E27" s="4"/>
      <c r="F27" s="72" t="s">
        <v>21</v>
      </c>
      <c r="G27" s="72"/>
      <c r="H27" s="4"/>
      <c r="I27" s="4"/>
      <c r="J27" s="23"/>
      <c r="K27" s="45" t="s">
        <v>12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 t="s">
        <v>2</v>
      </c>
      <c r="AC27" s="32"/>
      <c r="AD27" s="33"/>
    </row>
    <row r="28" spans="3:30" ht="15" customHeight="1" thickBot="1">
      <c r="C28" s="26"/>
      <c r="D28" s="27"/>
      <c r="E28" s="27"/>
      <c r="F28" s="34">
        <v>3</v>
      </c>
      <c r="G28" s="34"/>
      <c r="H28" s="27"/>
      <c r="I28" s="27"/>
      <c r="J28" s="28"/>
      <c r="K28" s="46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5"/>
    </row>
    <row r="29" spans="3:30" ht="12" customHeight="1">
      <c r="C29" s="3"/>
      <c r="D29" s="3"/>
      <c r="E29" s="3"/>
      <c r="F29" s="5"/>
      <c r="G29" s="5"/>
      <c r="H29" s="3"/>
      <c r="I29" s="3"/>
      <c r="J29" s="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ht="12" customHeight="1" thickBot="1"/>
    <row r="31" spans="3:30" ht="11.25" customHeight="1">
      <c r="C31" s="60" t="s">
        <v>25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2"/>
    </row>
    <row r="32" spans="3:30" ht="11.25" customHeight="1"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5"/>
    </row>
    <row r="33" spans="3:30" ht="15" customHeight="1">
      <c r="C33" s="66" t="s">
        <v>27</v>
      </c>
      <c r="D33" s="32"/>
      <c r="E33" s="32"/>
      <c r="F33" s="32"/>
      <c r="G33" s="32"/>
      <c r="H33" s="32"/>
      <c r="I33" s="32"/>
      <c r="J33" s="67"/>
      <c r="K33" s="70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32" t="s">
        <v>2</v>
      </c>
      <c r="AC33" s="32"/>
      <c r="AD33" s="33"/>
    </row>
    <row r="34" spans="3:36" ht="15" customHeight="1">
      <c r="C34" s="68"/>
      <c r="D34" s="22"/>
      <c r="E34" s="22"/>
      <c r="F34" s="22"/>
      <c r="G34" s="22"/>
      <c r="H34" s="22"/>
      <c r="I34" s="22"/>
      <c r="J34" s="69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22"/>
      <c r="AC34" s="22"/>
      <c r="AD34" s="54"/>
      <c r="AE34" s="3"/>
      <c r="AF34" s="3"/>
      <c r="AG34" s="3"/>
      <c r="AH34" s="3"/>
      <c r="AI34" s="3"/>
      <c r="AJ34" s="3"/>
    </row>
    <row r="35" spans="3:35" ht="15" customHeight="1">
      <c r="C35" s="90" t="s">
        <v>28</v>
      </c>
      <c r="D35" s="5"/>
      <c r="E35" s="5"/>
      <c r="F35" s="5"/>
      <c r="G35" s="5"/>
      <c r="H35" s="5"/>
      <c r="I35" s="5"/>
      <c r="J35" s="91"/>
      <c r="K35" s="92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5" t="s">
        <v>2</v>
      </c>
      <c r="AC35" s="5"/>
      <c r="AD35" s="94"/>
      <c r="AE35" s="29"/>
      <c r="AF35" s="3"/>
      <c r="AG35" s="3"/>
      <c r="AH35" s="3"/>
      <c r="AI35" s="3"/>
    </row>
    <row r="36" spans="3:30" ht="15" customHeight="1">
      <c r="C36" s="90"/>
      <c r="D36" s="5"/>
      <c r="E36" s="5"/>
      <c r="F36" s="5"/>
      <c r="G36" s="5"/>
      <c r="H36" s="5"/>
      <c r="I36" s="5"/>
      <c r="J36" s="91"/>
      <c r="K36" s="92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5"/>
      <c r="AC36" s="95"/>
      <c r="AD36" s="96"/>
    </row>
    <row r="37" spans="3:30" ht="15" customHeight="1" thickBot="1">
      <c r="C37" s="47" t="s">
        <v>6</v>
      </c>
      <c r="D37" s="48"/>
      <c r="E37" s="48"/>
      <c r="F37" s="48"/>
      <c r="G37" s="48"/>
      <c r="H37" s="48"/>
      <c r="I37" s="48"/>
      <c r="J37" s="49"/>
      <c r="K37" s="53" t="s">
        <v>26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2" t="s">
        <v>2</v>
      </c>
      <c r="AC37" s="32"/>
      <c r="AD37" s="33"/>
    </row>
    <row r="38" spans="3:30" ht="15" customHeight="1" thickBot="1" thickTop="1">
      <c r="C38" s="50"/>
      <c r="D38" s="51"/>
      <c r="E38" s="51"/>
      <c r="F38" s="51"/>
      <c r="G38" s="51"/>
      <c r="H38" s="51"/>
      <c r="I38" s="51"/>
      <c r="J38" s="52"/>
      <c r="K38" s="46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5"/>
    </row>
    <row r="39" spans="3:30" ht="12" customHeight="1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30"/>
      <c r="W39" s="30"/>
      <c r="X39" s="30"/>
      <c r="Y39" s="30"/>
      <c r="Z39" s="30"/>
      <c r="AA39" s="5"/>
      <c r="AB39" s="5"/>
      <c r="AC39" s="5"/>
      <c r="AD39" s="5"/>
    </row>
    <row r="40" spans="3:30" ht="12" customHeigh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2"/>
      <c r="W40" s="22"/>
      <c r="X40" s="22"/>
      <c r="Y40" s="22"/>
      <c r="Z40" s="5"/>
      <c r="AA40" s="5"/>
      <c r="AB40" s="5"/>
      <c r="AC40" s="5"/>
      <c r="AD40" s="5"/>
    </row>
    <row r="41" spans="3:30" ht="15" customHeight="1">
      <c r="C41" s="36" t="s">
        <v>30</v>
      </c>
      <c r="D41" s="37"/>
      <c r="E41" s="39"/>
      <c r="F41" s="39"/>
      <c r="G41" s="39"/>
      <c r="H41" s="39"/>
      <c r="I41" s="39"/>
      <c r="J41" s="40"/>
      <c r="K41" s="43" t="s">
        <v>31</v>
      </c>
      <c r="L41" s="44"/>
      <c r="M41" s="36" t="s">
        <v>26</v>
      </c>
      <c r="N41" s="37"/>
      <c r="O41" s="39"/>
      <c r="P41" s="39"/>
      <c r="Q41" s="39"/>
      <c r="R41" s="39"/>
      <c r="S41" s="39"/>
      <c r="T41" s="40"/>
      <c r="U41" s="106" t="s">
        <v>7</v>
      </c>
      <c r="V41" s="36" t="s">
        <v>29</v>
      </c>
      <c r="W41" s="37"/>
      <c r="X41" s="37"/>
      <c r="Y41" s="111">
        <f>SUM(E41:T42)</f>
        <v>0</v>
      </c>
      <c r="Z41" s="107"/>
      <c r="AA41" s="107"/>
      <c r="AB41" s="107"/>
      <c r="AC41" s="107"/>
      <c r="AD41" s="108"/>
    </row>
    <row r="42" spans="3:30" ht="15" customHeight="1">
      <c r="C42" s="38"/>
      <c r="D42" s="22"/>
      <c r="E42" s="41"/>
      <c r="F42" s="41"/>
      <c r="G42" s="41"/>
      <c r="H42" s="41"/>
      <c r="I42" s="41"/>
      <c r="J42" s="42"/>
      <c r="K42" s="43"/>
      <c r="L42" s="44"/>
      <c r="M42" s="38"/>
      <c r="N42" s="22"/>
      <c r="O42" s="41"/>
      <c r="P42" s="41"/>
      <c r="Q42" s="41"/>
      <c r="R42" s="41"/>
      <c r="S42" s="41"/>
      <c r="T42" s="42"/>
      <c r="U42" s="106"/>
      <c r="V42" s="38"/>
      <c r="W42" s="22"/>
      <c r="X42" s="22"/>
      <c r="Y42" s="109"/>
      <c r="Z42" s="109"/>
      <c r="AA42" s="109"/>
      <c r="AB42" s="109"/>
      <c r="AC42" s="109"/>
      <c r="AD42" s="110"/>
    </row>
    <row r="43" spans="3:30" ht="14.25" customHeight="1">
      <c r="C43" s="5"/>
      <c r="D43" s="5"/>
      <c r="E43" s="9"/>
      <c r="F43" s="9"/>
      <c r="G43" s="9"/>
      <c r="H43" s="9"/>
      <c r="I43" s="9"/>
      <c r="J43" s="9"/>
      <c r="K43" s="31"/>
      <c r="L43" s="31"/>
      <c r="M43" s="5"/>
      <c r="N43" s="5"/>
      <c r="O43" s="9"/>
      <c r="P43" s="9"/>
      <c r="Q43" s="9"/>
      <c r="R43" s="9"/>
      <c r="S43" s="9"/>
      <c r="T43" s="9"/>
      <c r="U43" s="31"/>
      <c r="V43" s="5"/>
      <c r="W43" s="5"/>
      <c r="X43" s="5"/>
      <c r="Y43" s="24"/>
      <c r="Z43" s="24"/>
      <c r="AA43" s="24"/>
      <c r="AB43" s="24"/>
      <c r="AC43" s="24"/>
      <c r="AD43" s="24"/>
    </row>
    <row r="44" ht="14.25" customHeight="1"/>
    <row r="45" spans="2:30" ht="22.5" customHeight="1">
      <c r="B45" s="10" t="s">
        <v>23</v>
      </c>
      <c r="F45" s="5"/>
      <c r="G45" s="5"/>
      <c r="H45" s="5"/>
      <c r="I45" s="5"/>
      <c r="J45" s="11"/>
      <c r="K45" s="11"/>
      <c r="L45" s="11"/>
      <c r="M45" s="11"/>
      <c r="N45" s="11"/>
      <c r="O45" s="11"/>
      <c r="P45" s="5"/>
      <c r="Q45" s="12"/>
      <c r="R45" s="12"/>
      <c r="S45" s="12"/>
      <c r="T45" s="12"/>
      <c r="U45" s="12"/>
      <c r="V45" s="13"/>
      <c r="W45" s="13"/>
      <c r="X45" s="9"/>
      <c r="Y45" s="9"/>
      <c r="Z45" s="9"/>
      <c r="AA45" s="9"/>
      <c r="AB45" s="9"/>
      <c r="AC45" s="9"/>
      <c r="AD45" s="12"/>
    </row>
    <row r="46" ht="9.75" customHeight="1">
      <c r="B46" s="14"/>
    </row>
    <row r="47" spans="3:20" ht="15" customHeight="1">
      <c r="C47" s="36" t="s">
        <v>22</v>
      </c>
      <c r="D47" s="37"/>
      <c r="E47" s="39">
        <f>M27</f>
        <v>0</v>
      </c>
      <c r="F47" s="39"/>
      <c r="G47" s="39"/>
      <c r="H47" s="39"/>
      <c r="I47" s="39"/>
      <c r="J47" s="40"/>
      <c r="K47" s="83" t="s">
        <v>14</v>
      </c>
      <c r="L47" s="81"/>
      <c r="M47" s="36" t="s">
        <v>13</v>
      </c>
      <c r="N47" s="37"/>
      <c r="O47" s="39">
        <f>M9</f>
        <v>0</v>
      </c>
      <c r="P47" s="39"/>
      <c r="Q47" s="39"/>
      <c r="R47" s="39"/>
      <c r="S47" s="39"/>
      <c r="T47" s="40"/>
    </row>
    <row r="48" spans="3:38" ht="15" customHeight="1" thickBot="1">
      <c r="C48" s="38"/>
      <c r="D48" s="22"/>
      <c r="E48" s="41"/>
      <c r="F48" s="41"/>
      <c r="G48" s="41"/>
      <c r="H48" s="41"/>
      <c r="I48" s="41"/>
      <c r="J48" s="42"/>
      <c r="K48" s="83"/>
      <c r="L48" s="81"/>
      <c r="M48" s="38"/>
      <c r="N48" s="22"/>
      <c r="O48" s="41"/>
      <c r="P48" s="41"/>
      <c r="Q48" s="41"/>
      <c r="R48" s="41"/>
      <c r="S48" s="41"/>
      <c r="T48" s="42"/>
      <c r="W48" s="3"/>
      <c r="X48" s="3"/>
      <c r="Y48" s="3"/>
      <c r="Z48" s="3"/>
      <c r="AA48" s="3"/>
      <c r="AB48" s="3"/>
      <c r="AI48" s="3"/>
      <c r="AL48" s="3"/>
    </row>
    <row r="49" spans="21:33" ht="12" customHeight="1" thickTop="1">
      <c r="U49" s="82" t="s">
        <v>9</v>
      </c>
      <c r="V49" s="82"/>
      <c r="W49" s="82"/>
      <c r="X49" s="82" t="s">
        <v>7</v>
      </c>
      <c r="Y49" s="82"/>
      <c r="Z49" s="112" t="e">
        <f>IF(OR(J51="",O47=""),"",ROUNDDOWN((((E47-O47)/J51)*100),1))</f>
        <v>#DIV/0!</v>
      </c>
      <c r="AA49" s="113"/>
      <c r="AB49" s="113"/>
      <c r="AC49" s="73" t="s">
        <v>10</v>
      </c>
      <c r="AD49" s="74"/>
      <c r="AE49" s="16"/>
      <c r="AF49" s="15"/>
      <c r="AG49" s="3"/>
    </row>
    <row r="50" spans="3:33" ht="12" customHeight="1" thickBo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82"/>
      <c r="V50" s="82"/>
      <c r="W50" s="82"/>
      <c r="X50" s="82"/>
      <c r="Y50" s="82"/>
      <c r="Z50" s="114"/>
      <c r="AA50" s="115"/>
      <c r="AB50" s="115"/>
      <c r="AC50" s="75"/>
      <c r="AD50" s="76"/>
      <c r="AE50" s="15"/>
      <c r="AF50" s="15"/>
      <c r="AG50" s="3"/>
    </row>
    <row r="51" spans="8:38" ht="15" customHeight="1" thickTop="1">
      <c r="H51" s="36" t="s">
        <v>22</v>
      </c>
      <c r="I51" s="37"/>
      <c r="J51" s="39">
        <f>M27</f>
        <v>0</v>
      </c>
      <c r="K51" s="39"/>
      <c r="L51" s="39"/>
      <c r="M51" s="39"/>
      <c r="N51" s="39"/>
      <c r="O51" s="40"/>
      <c r="Y51" s="1" t="s">
        <v>1</v>
      </c>
      <c r="Z51" s="3"/>
      <c r="AA51" s="3"/>
      <c r="AB51" s="3"/>
      <c r="AC51" s="3"/>
      <c r="AD51" s="3"/>
      <c r="AE51" s="3"/>
      <c r="AF51" s="3"/>
      <c r="AG51" s="3"/>
      <c r="AL51" s="17"/>
    </row>
    <row r="52" spans="8:25" ht="15" customHeight="1">
      <c r="H52" s="38"/>
      <c r="I52" s="22"/>
      <c r="J52" s="41"/>
      <c r="K52" s="41"/>
      <c r="L52" s="41"/>
      <c r="M52" s="41"/>
      <c r="N52" s="41"/>
      <c r="O52" s="42"/>
      <c r="Y52" s="7" t="s">
        <v>15</v>
      </c>
    </row>
    <row r="53" spans="8:25" ht="14.25" customHeight="1">
      <c r="H53" s="5"/>
      <c r="I53" s="5"/>
      <c r="J53" s="9"/>
      <c r="K53" s="9"/>
      <c r="L53" s="9"/>
      <c r="M53" s="9"/>
      <c r="N53" s="9"/>
      <c r="O53" s="9"/>
      <c r="Y53" s="7"/>
    </row>
    <row r="54" ht="14.25" customHeight="1"/>
    <row r="55" ht="22.5" customHeight="1">
      <c r="B55" s="10" t="s">
        <v>24</v>
      </c>
    </row>
    <row r="56" spans="2:14" ht="9.75" customHeight="1">
      <c r="B56" s="14"/>
      <c r="L56" s="19"/>
      <c r="M56" s="19"/>
      <c r="N56" s="19"/>
    </row>
    <row r="57" spans="1:20" ht="15" customHeight="1">
      <c r="A57" s="36" t="s">
        <v>21</v>
      </c>
      <c r="B57" s="37"/>
      <c r="C57" s="37"/>
      <c r="D57" s="77">
        <f>M21</f>
        <v>0</v>
      </c>
      <c r="E57" s="77"/>
      <c r="F57" s="77"/>
      <c r="G57" s="77"/>
      <c r="H57" s="77"/>
      <c r="I57" s="78"/>
      <c r="J57" s="5" t="s">
        <v>8</v>
      </c>
      <c r="K57" s="81"/>
      <c r="L57" s="36" t="s">
        <v>29</v>
      </c>
      <c r="M57" s="37"/>
      <c r="N57" s="37"/>
      <c r="O57" s="77">
        <f>M9+M37</f>
        <v>0</v>
      </c>
      <c r="P57" s="77"/>
      <c r="Q57" s="77"/>
      <c r="R57" s="77"/>
      <c r="S57" s="77"/>
      <c r="T57" s="78"/>
    </row>
    <row r="58" spans="1:20" ht="15" customHeight="1" thickBot="1">
      <c r="A58" s="38"/>
      <c r="B58" s="22"/>
      <c r="C58" s="22"/>
      <c r="D58" s="79"/>
      <c r="E58" s="79"/>
      <c r="F58" s="79"/>
      <c r="G58" s="79"/>
      <c r="H58" s="79"/>
      <c r="I58" s="80"/>
      <c r="J58" s="5"/>
      <c r="K58" s="81"/>
      <c r="L58" s="38"/>
      <c r="M58" s="22"/>
      <c r="N58" s="22"/>
      <c r="O58" s="79"/>
      <c r="P58" s="79"/>
      <c r="Q58" s="79"/>
      <c r="R58" s="79"/>
      <c r="S58" s="79"/>
      <c r="T58" s="80"/>
    </row>
    <row r="59" spans="2:30" ht="12" customHeight="1" thickTop="1">
      <c r="B59" s="20"/>
      <c r="U59" s="82" t="s">
        <v>9</v>
      </c>
      <c r="V59" s="82"/>
      <c r="W59" s="82"/>
      <c r="X59" s="82" t="s">
        <v>7</v>
      </c>
      <c r="Y59" s="82"/>
      <c r="Z59" s="112" t="e">
        <f>IF(OR(J61="",O57=""),"",ROUNDDOWN((((E57-O57)/J61)*100),1))</f>
        <v>#DIV/0!</v>
      </c>
      <c r="AA59" s="113"/>
      <c r="AB59" s="113"/>
      <c r="AC59" s="73" t="s">
        <v>10</v>
      </c>
      <c r="AD59" s="74"/>
    </row>
    <row r="60" spans="3:30" ht="12" customHeight="1" thickBot="1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82"/>
      <c r="V60" s="82"/>
      <c r="W60" s="82"/>
      <c r="X60" s="82"/>
      <c r="Y60" s="82"/>
      <c r="Z60" s="114"/>
      <c r="AA60" s="115"/>
      <c r="AB60" s="115"/>
      <c r="AC60" s="75"/>
      <c r="AD60" s="76"/>
    </row>
    <row r="61" spans="6:25" ht="15" customHeight="1" thickTop="1">
      <c r="F61" s="18"/>
      <c r="G61" s="36" t="s">
        <v>21</v>
      </c>
      <c r="H61" s="37"/>
      <c r="I61" s="37"/>
      <c r="J61" s="77">
        <f>M21</f>
        <v>0</v>
      </c>
      <c r="K61" s="77"/>
      <c r="L61" s="77"/>
      <c r="M61" s="77"/>
      <c r="N61" s="77"/>
      <c r="O61" s="78"/>
      <c r="Y61" s="1" t="s">
        <v>1</v>
      </c>
    </row>
    <row r="62" spans="6:25" ht="15" customHeight="1">
      <c r="F62" s="18"/>
      <c r="G62" s="38"/>
      <c r="H62" s="22"/>
      <c r="I62" s="22"/>
      <c r="J62" s="79"/>
      <c r="K62" s="79"/>
      <c r="L62" s="79"/>
      <c r="M62" s="79"/>
      <c r="N62" s="79"/>
      <c r="O62" s="80"/>
      <c r="Y62" s="7" t="s">
        <v>15</v>
      </c>
    </row>
    <row r="64" ht="12" customHeight="1"/>
    <row r="65" ht="12" customHeight="1"/>
    <row r="66" ht="12" customHeight="1"/>
  </sheetData>
  <sheetProtection/>
  <mergeCells count="69">
    <mergeCell ref="J51:O52"/>
    <mergeCell ref="U49:W50"/>
    <mergeCell ref="X49:X50"/>
    <mergeCell ref="Y49:Y50"/>
    <mergeCell ref="Z49:AB50"/>
    <mergeCell ref="AC49:AD50"/>
    <mergeCell ref="A4:AF4"/>
    <mergeCell ref="C13:AD14"/>
    <mergeCell ref="C21:J22"/>
    <mergeCell ref="K21:L22"/>
    <mergeCell ref="M21:AA22"/>
    <mergeCell ref="AB21:AD22"/>
    <mergeCell ref="C7:AD8"/>
    <mergeCell ref="C9:J10"/>
    <mergeCell ref="K9:L10"/>
    <mergeCell ref="M9:AA10"/>
    <mergeCell ref="AB27:AD28"/>
    <mergeCell ref="AB9:AD10"/>
    <mergeCell ref="C25:AD26"/>
    <mergeCell ref="C15:J16"/>
    <mergeCell ref="C35:J36"/>
    <mergeCell ref="K35:AA36"/>
    <mergeCell ref="AB35:AD36"/>
    <mergeCell ref="C17:J18"/>
    <mergeCell ref="C19:J20"/>
    <mergeCell ref="K15:AA16"/>
    <mergeCell ref="C47:D48"/>
    <mergeCell ref="E47:J48"/>
    <mergeCell ref="K47:L48"/>
    <mergeCell ref="M47:N48"/>
    <mergeCell ref="O47:T48"/>
    <mergeCell ref="G61:I62"/>
    <mergeCell ref="A57:C58"/>
    <mergeCell ref="D57:I58"/>
    <mergeCell ref="O57:T58"/>
    <mergeCell ref="H51:I52"/>
    <mergeCell ref="AC59:AD60"/>
    <mergeCell ref="J61:O62"/>
    <mergeCell ref="J57:K58"/>
    <mergeCell ref="L57:N58"/>
    <mergeCell ref="U59:W60"/>
    <mergeCell ref="X59:X60"/>
    <mergeCell ref="Y59:Y60"/>
    <mergeCell ref="Z59:AB60"/>
    <mergeCell ref="AB15:AD16"/>
    <mergeCell ref="K17:AA18"/>
    <mergeCell ref="AB17:AD18"/>
    <mergeCell ref="K19:AA20"/>
    <mergeCell ref="C31:AD32"/>
    <mergeCell ref="C33:J34"/>
    <mergeCell ref="K33:AA34"/>
    <mergeCell ref="AB33:AD34"/>
    <mergeCell ref="AB19:AD20"/>
    <mergeCell ref="F27:G27"/>
    <mergeCell ref="F28:G28"/>
    <mergeCell ref="K27:L28"/>
    <mergeCell ref="M27:AA28"/>
    <mergeCell ref="C37:J38"/>
    <mergeCell ref="K37:L38"/>
    <mergeCell ref="M37:AA38"/>
    <mergeCell ref="AB37:AD38"/>
    <mergeCell ref="C41:D42"/>
    <mergeCell ref="E41:J42"/>
    <mergeCell ref="K41:L42"/>
    <mergeCell ref="M41:N42"/>
    <mergeCell ref="O41:T42"/>
    <mergeCell ref="U41:U42"/>
    <mergeCell ref="V41:X42"/>
    <mergeCell ref="Y41:AD42"/>
  </mergeCells>
  <printOptions/>
  <pageMargins left="0.7480314960629921" right="0.7480314960629921" top="0.3937007874015748" bottom="0.3937007874015748" header="0.31496062992125984" footer="0.31496062992125984"/>
  <pageSetup horizontalDpi="600" verticalDpi="600" orientation="portrait" paperSize="9" r:id="rId1"/>
  <headerFooter alignWithMargins="0">
    <oddHeader xml:space="preserve">&amp;R第 　　　　号&amp;A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鳥羽市</dc:creator>
  <cp:keywords/>
  <dc:description/>
  <cp:lastModifiedBy>r02065</cp:lastModifiedBy>
  <cp:lastPrinted>2021-02-24T01:42:14Z</cp:lastPrinted>
  <dcterms:created xsi:type="dcterms:W3CDTF">2004-05-24T04:17:40Z</dcterms:created>
  <dcterms:modified xsi:type="dcterms:W3CDTF">2021-03-16T05:55:17Z</dcterms:modified>
  <cp:category/>
  <cp:version/>
  <cp:contentType/>
  <cp:contentStatus/>
</cp:coreProperties>
</file>